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<sst xmlns="http://schemas.openxmlformats.org/spreadsheetml/2006/main" count="46" uniqueCount="46">
  <si>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2024年度洮南市政府性基金预算收入预算表</t>
  </si>
  <si>
    <r>
      <rPr>
        <sz val="9"/>
        <rFont val="SimSun"/>
        <charset val="134"/>
      </rPr>
      <t>单位：万元</t>
    </r>
  </si>
  <si>
    <t>科目编码</t>
  </si>
  <si>
    <t>预算科目</t>
  </si>
  <si>
    <t>预算数</t>
  </si>
  <si>
    <t>政府性基金预算收入</t>
  </si>
  <si>
    <t>农网还贷资金收入</t>
  </si>
  <si>
    <t>铁路建设基金收入</t>
  </si>
  <si>
    <t>民航发展基金收入</t>
  </si>
  <si>
    <t>海南省高等级公路车辆通行附加费收入</t>
  </si>
  <si>
    <t>旅游发展基金收入</t>
  </si>
  <si>
    <t>国家电影事业发展专项资金收入</t>
  </si>
  <si>
    <t>国有土地收益基金收入</t>
  </si>
  <si>
    <t>农业土地开发资金收入</t>
  </si>
  <si>
    <t>国有土地使用权出让收入</t>
  </si>
  <si>
    <t>大中型水库移民后期扶持基金收入</t>
  </si>
  <si>
    <t>大中型水库库区基金收入</t>
  </si>
  <si>
    <t>三峡水库库区基金收入</t>
  </si>
  <si>
    <t>中央特别国债经营基金收入</t>
  </si>
  <si>
    <t>中央特别国债经营基金财务收入</t>
  </si>
  <si>
    <t>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</si>
  <si>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</si>
  <si>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</si>
  <si>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</si>
  <si>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</si>
  <si>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核电站乏燃料处理处置基金收入</t>
  </si>
  <si>
    <t>可再生能源电价附加收入</t>
  </si>
  <si>
    <t>船舶油污损害赔偿基金收入</t>
  </si>
  <si>
    <t>废弃电器电子产品处理基金收入</t>
  </si>
  <si>
    <t>污水处理费收入</t>
  </si>
  <si>
    <t>彩票发行机构和彩票销售机构的业务费用</t>
  </si>
  <si>
    <t>抗疫特别国债财务基金收入</t>
  </si>
  <si>
    <t>耕地保护考核奖惩基金收入</t>
  </si>
  <si>
    <t>超长期特别国债财务基金收入</t>
  </si>
  <si>
    <t>其他政府性基金收入</t>
  </si>
  <si>
    <t>海南省高等级公路车辆通行附加费专项债务对应项目专项收入</t>
  </si>
  <si>
    <t>国家电影事业发展专项资金专项债务对应项目专项收入</t>
  </si>
  <si>
    <t>国有土地使用权出让金专项债务对应项目专项收入</t>
  </si>
  <si>
    <t>农业土地开发资金专项债务对应项目专项收入</t>
  </si>
  <si>
    <t>大中型水库库区基金专项债务对应项目专项收入</t>
  </si>
  <si>
    <t>城市基础设施配套费专项债务对应项目专项收入</t>
  </si>
  <si>
    <t>小型水库移民扶助基金专项债务对应项目专项收入</t>
  </si>
  <si>
    <t>国家重大水利工程建设基金专项债务对应项目专项收入</t>
  </si>
  <si>
    <t>车辆通行费专项债务对应项目专项收入</t>
  </si>
  <si>
    <t>污水处理费专项债务对应项目专项收入</t>
  </si>
  <si>
    <t>其他政府性基金专项债务对应项目专项收入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</si>
</sst>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b/>
      <sz val="17"/>
      <name val="SimSun"/>
      <charset val="134"/>
    </font>
    <font>
      <sz val="9"/>
      <color rgb="FF00000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workbookViewId="0">
      <selection activeCell="B17" sqref="B17"/>
    </sheetView>
  </sheetViews>
  <sheetFormatPr defaultColWidth="9" defaultRowHeight="14.25" outlineLevelCol="2"/>
  <cols>
    <col min="1" max="1" width="16.75" customWidth="1"/>
    <col min="2" max="2" width="46.125" customWidth="1"/>
    <col min="3" max="3" width="14.375" customWidth="1"/>
  </cols>
  <sheetData>
    <row r="1" ht="21.75" spans="1:1">
      <c r="A1" s="1" t="s">
        <v>0</v>
      </c>
    </row>
    <row r="2" spans="1:1">
      <c r="A2" s="2" t="s">
        <v>1</v>
      </c>
    </row>
    <row r="3" ht="27" customHeight="1" spans="1:3">
      <c r="A3" s="3" t="s">
        <v>2</v>
      </c>
      <c r="B3" s="3" t="s">
        <v>3</v>
      </c>
      <c r="C3" s="3" t="s">
        <v>4</v>
      </c>
    </row>
    <row r="4" ht="27" customHeight="1" spans="1:3">
      <c r="A4" s="4"/>
      <c r="B4" s="3" t="s">
        <v>5</v>
      </c>
      <c r="C4" s="5">
        <f>SUM(C5:C44)</f>
        <v>18000</v>
      </c>
    </row>
    <row r="5" ht="27" customHeight="1" spans="1:3">
      <c r="A5" s="4">
        <v>1030102</v>
      </c>
      <c r="B5" s="4" t="s">
        <v>6</v>
      </c>
      <c r="C5" s="6"/>
    </row>
    <row r="6" ht="27" customHeight="1" spans="1:3">
      <c r="A6" s="4">
        <v>1030106</v>
      </c>
      <c r="B6" s="4" t="s">
        <v>7</v>
      </c>
      <c r="C6" s="6"/>
    </row>
    <row r="7" ht="27" customHeight="1" spans="1:3">
      <c r="A7" s="4">
        <v>1030110</v>
      </c>
      <c r="B7" s="4" t="s">
        <v>8</v>
      </c>
      <c r="C7" s="6"/>
    </row>
    <row r="8" ht="27" customHeight="1" spans="1:3">
      <c r="A8" s="4">
        <v>1030112</v>
      </c>
      <c r="B8" s="4" t="s">
        <v>9</v>
      </c>
      <c r="C8" s="6"/>
    </row>
    <row r="9" ht="27" customHeight="1" spans="1:3">
      <c r="A9" s="4">
        <v>1030121</v>
      </c>
      <c r="B9" s="4" t="s">
        <v>10</v>
      </c>
      <c r="C9" s="6"/>
    </row>
    <row r="10" ht="27" customHeight="1" spans="1:3">
      <c r="A10" s="4">
        <v>1030129</v>
      </c>
      <c r="B10" s="4" t="s">
        <v>11</v>
      </c>
      <c r="C10" s="6"/>
    </row>
    <row r="11" ht="27" customHeight="1" spans="1:3">
      <c r="A11" s="4">
        <v>1030146</v>
      </c>
      <c r="B11" s="4" t="s">
        <v>12</v>
      </c>
      <c r="C11" s="6"/>
    </row>
    <row r="12" ht="27" customHeight="1" spans="1:3">
      <c r="A12" s="4">
        <v>1030147</v>
      </c>
      <c r="B12" s="4" t="s">
        <v>13</v>
      </c>
      <c r="C12" s="6"/>
    </row>
    <row r="13" ht="27" customHeight="1" spans="1:3">
      <c r="A13" s="4">
        <v>1030148</v>
      </c>
      <c r="B13" s="4" t="s">
        <v>14</v>
      </c>
      <c r="C13" s="6">
        <v>17000</v>
      </c>
    </row>
    <row r="14" ht="27" customHeight="1" spans="1:3">
      <c r="A14" s="4">
        <v>1030149</v>
      </c>
      <c r="B14" s="4" t="s">
        <v>15</v>
      </c>
      <c r="C14" s="6"/>
    </row>
    <row r="15" ht="27" customHeight="1" spans="1:3">
      <c r="A15" s="4">
        <v>1030150</v>
      </c>
      <c r="B15" s="4" t="s">
        <v>16</v>
      </c>
      <c r="C15" s="6"/>
    </row>
    <row r="16" ht="27" customHeight="1" spans="1:3">
      <c r="A16" s="4">
        <v>1030152</v>
      </c>
      <c r="B16" s="4" t="s">
        <v>17</v>
      </c>
      <c r="C16" s="6"/>
    </row>
    <row r="17" ht="27" customHeight="1" spans="1:3">
      <c r="A17" s="4">
        <v>1030153</v>
      </c>
      <c r="B17" s="4" t="s">
        <v>18</v>
      </c>
      <c r="C17" s="6"/>
    </row>
    <row r="18" ht="27" customHeight="1" spans="1:3">
      <c r="A18" s="4">
        <v>1030154</v>
      </c>
      <c r="B18" s="4" t="s">
        <v>19</v>
      </c>
      <c r="C18" s="6"/>
    </row>
    <row r="19" ht="27" customHeight="1" spans="1:3">
      <c r="A19" s="4">
        <v>1030155</v>
      </c>
      <c r="B19" s="4" t="s">
        <v>20</v>
      </c>
      <c r="C19" s="6"/>
    </row>
    <row r="20" ht="27" customHeight="1" spans="1:3">
      <c r="A20" s="4">
        <v>1030156</v>
      </c>
      <c r="B20" s="4" t="s">
        <v>21</v>
      </c>
      <c r="C20" s="6">
        <v>200</v>
      </c>
    </row>
    <row r="21" ht="27" customHeight="1" spans="1:3">
      <c r="A21" s="4">
        <v>1030157</v>
      </c>
      <c r="B21" s="4" t="s">
        <v>22</v>
      </c>
      <c r="C21" s="6"/>
    </row>
    <row r="22" ht="27" customHeight="1" spans="1:3">
      <c r="A22" s="4">
        <v>1030158</v>
      </c>
      <c r="B22" s="4" t="s">
        <v>23</v>
      </c>
      <c r="C22" s="6"/>
    </row>
    <row r="23" ht="27" customHeight="1" spans="1:3">
      <c r="A23" s="4">
        <v>1030159</v>
      </c>
      <c r="B23" s="4" t="s">
        <v>24</v>
      </c>
      <c r="C23" s="6"/>
    </row>
    <row r="24" ht="27" customHeight="1" spans="1:3">
      <c r="A24" s="4">
        <v>1030166</v>
      </c>
      <c r="B24" s="4" t="s">
        <v>25</v>
      </c>
      <c r="C24" s="6"/>
    </row>
    <row r="25" ht="27" customHeight="1" spans="1:3">
      <c r="A25" s="4">
        <v>1030168</v>
      </c>
      <c r="B25" s="4" t="s">
        <v>26</v>
      </c>
      <c r="C25" s="6"/>
    </row>
    <row r="26" ht="27" customHeight="1" spans="1:3">
      <c r="A26" s="4">
        <v>1030171</v>
      </c>
      <c r="B26" s="4" t="s">
        <v>27</v>
      </c>
      <c r="C26" s="6"/>
    </row>
    <row r="27" ht="27" customHeight="1" spans="1:3">
      <c r="A27" s="4">
        <v>1030175</v>
      </c>
      <c r="B27" s="4" t="s">
        <v>28</v>
      </c>
      <c r="C27" s="6"/>
    </row>
    <row r="28" ht="27" customHeight="1" spans="1:3">
      <c r="A28" s="4">
        <v>1030178</v>
      </c>
      <c r="B28" s="4" t="s">
        <v>29</v>
      </c>
      <c r="C28" s="6">
        <v>400</v>
      </c>
    </row>
    <row r="29" ht="27" customHeight="1" spans="1:3">
      <c r="A29" s="7">
        <v>1030180</v>
      </c>
      <c r="B29" s="7" t="s">
        <v>30</v>
      </c>
      <c r="C29" s="6"/>
    </row>
    <row r="30" ht="27" customHeight="1" spans="1:3">
      <c r="A30" s="7">
        <v>1030181</v>
      </c>
      <c r="B30" s="8" t="s">
        <v>31</v>
      </c>
      <c r="C30" s="6"/>
    </row>
    <row r="31" ht="27" customHeight="1" spans="1:3">
      <c r="A31" s="7">
        <v>1030182</v>
      </c>
      <c r="B31" s="8" t="s">
        <v>32</v>
      </c>
      <c r="C31" s="6"/>
    </row>
    <row r="32" ht="27" customHeight="1" spans="1:3">
      <c r="A32" s="7">
        <v>1030183</v>
      </c>
      <c r="B32" s="8" t="s">
        <v>33</v>
      </c>
      <c r="C32" s="6"/>
    </row>
    <row r="33" ht="27" customHeight="1" spans="1:3">
      <c r="A33" s="7">
        <v>1030199</v>
      </c>
      <c r="B33" s="7" t="s">
        <v>34</v>
      </c>
      <c r="C33" s="6"/>
    </row>
    <row r="34" ht="27" customHeight="1" spans="1:3">
      <c r="A34" s="4">
        <v>1031003</v>
      </c>
      <c r="B34" s="4" t="s">
        <v>35</v>
      </c>
      <c r="C34" s="6"/>
    </row>
    <row r="35" ht="27" customHeight="1" spans="1:3">
      <c r="A35" s="4">
        <v>1031005</v>
      </c>
      <c r="B35" s="4" t="s">
        <v>36</v>
      </c>
      <c r="C35" s="6"/>
    </row>
    <row r="36" ht="27" customHeight="1" spans="1:3">
      <c r="A36" s="4">
        <v>1031006</v>
      </c>
      <c r="B36" s="4" t="s">
        <v>37</v>
      </c>
      <c r="C36" s="6">
        <v>400</v>
      </c>
    </row>
    <row r="37" ht="27" customHeight="1" spans="1:3">
      <c r="A37" s="4">
        <v>1031008</v>
      </c>
      <c r="B37" s="4" t="s">
        <v>38</v>
      </c>
      <c r="C37" s="6"/>
    </row>
    <row r="38" ht="27" customHeight="1" spans="1:3">
      <c r="A38" s="4">
        <v>1031009</v>
      </c>
      <c r="B38" s="4" t="s">
        <v>39</v>
      </c>
      <c r="C38" s="6"/>
    </row>
    <row r="39" ht="27" customHeight="1" spans="1:3">
      <c r="A39" s="4">
        <v>1031010</v>
      </c>
      <c r="B39" s="4" t="s">
        <v>40</v>
      </c>
      <c r="C39" s="6"/>
    </row>
    <row r="40" ht="27" customHeight="1" spans="1:3">
      <c r="A40" s="4">
        <v>1031011</v>
      </c>
      <c r="B40" s="4" t="s">
        <v>41</v>
      </c>
      <c r="C40" s="6"/>
    </row>
    <row r="41" ht="27" customHeight="1" spans="1:3">
      <c r="A41" s="4">
        <v>1031012</v>
      </c>
      <c r="B41" s="4" t="s">
        <v>42</v>
      </c>
      <c r="C41" s="6"/>
    </row>
    <row r="42" ht="27" customHeight="1" spans="1:3">
      <c r="A42" s="4">
        <v>1031013</v>
      </c>
      <c r="B42" s="4" t="s">
        <v>43</v>
      </c>
      <c r="C42" s="6"/>
    </row>
    <row r="43" ht="27" customHeight="1" spans="1:3">
      <c r="A43" s="4">
        <v>1031014</v>
      </c>
      <c r="B43" s="4" t="s">
        <v>44</v>
      </c>
      <c r="C43" s="6"/>
    </row>
    <row r="44" ht="27" customHeight="1" spans="1:3">
      <c r="A44" s="4">
        <v>1031099</v>
      </c>
      <c r="B44" s="4" t="s">
        <v>45</v>
      </c>
      <c r="C44" s="6"/>
    </row>
  </sheetData>
  <mergeCells count="2">
    <mergeCell ref="A1:C1"/>
    <mergeCell ref="A2:C2"/>
  </mergeCells>
  <dataValidations count="1">
    <dataValidation type="decimal" operator="between" allowBlank="1" showInputMessage="1" showErrorMessage="1" sqref="C4:C44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成长</cp:lastModifiedBy>
  <dcterms:created xsi:type="dcterms:W3CDTF">2024-03-07T13:39:00Z</dcterms:created>
  <dcterms:modified xsi:type="dcterms:W3CDTF">2025-02-26T03:34:57Z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2025-02-25T02:42:40Z</vt:filetime>
  </property>
  <property fmtid="{D5CDD505-2E9C-101B-9397-08002B2CF9AE}" pid="4" name="ICV">
    <vt:lpwstr>F105B15B8934488EA49363E19E0D483B_12</vt:lpwstr>
  </property>
  <property fmtid="{D5CDD505-2E9C-101B-9397-08002B2CF9AE}" pid="5" name="KSOProductBuildVer">
    <vt:lpwstr>2052-12.1.0.19770</vt:lpwstr>
  </property>
</Properties>
</file>